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<sst xmlns="http://schemas.openxmlformats.org/spreadsheetml/2006/main" count="81" uniqueCount="68">
  <si>
    <t>REVENUS</t>
  </si>
  <si>
    <t>ANNÉE</t>
  </si>
  <si>
    <t>MOIS</t>
  </si>
  <si>
    <t>SEMAINE</t>
  </si>
  <si>
    <t>Homme</t>
  </si>
  <si>
    <t>salaire net</t>
  </si>
  <si>
    <t>prestations</t>
  </si>
  <si>
    <t>Femme</t>
  </si>
  <si>
    <t>Allocations familiales</t>
  </si>
  <si>
    <t>Autres</t>
  </si>
  <si>
    <t>Total des revenus</t>
  </si>
  <si>
    <t>DÉPENSES</t>
  </si>
  <si>
    <t>Habitation</t>
  </si>
  <si>
    <t>Électricité</t>
  </si>
  <si>
    <t>Total</t>
  </si>
  <si>
    <t>Alimentation</t>
  </si>
  <si>
    <t>Épicerie</t>
  </si>
  <si>
    <t>Achats quotidiens</t>
  </si>
  <si>
    <t>Tabac et alcool</t>
  </si>
  <si>
    <t>Transport</t>
  </si>
  <si>
    <t>Auto</t>
  </si>
  <si>
    <t>essence</t>
  </si>
  <si>
    <t>entretien et réparations</t>
  </si>
  <si>
    <t>Habillement</t>
  </si>
  <si>
    <t>Enfants</t>
  </si>
  <si>
    <t>Entretien</t>
  </si>
  <si>
    <t>Loisirs et éducation</t>
  </si>
  <si>
    <t>Soins de santé</t>
  </si>
  <si>
    <t>Médicaments</t>
  </si>
  <si>
    <t>Dentiste, optométriste</t>
  </si>
  <si>
    <t>Divers</t>
  </si>
  <si>
    <t>Cadeaux</t>
  </si>
  <si>
    <t>Grand total des dépenses</t>
  </si>
  <si>
    <t>Remboursement de crédit</t>
  </si>
  <si>
    <t>Total des dépenses et crédit</t>
  </si>
  <si>
    <t>Surplus ou déficit</t>
  </si>
  <si>
    <t>ACEF des Bois-Francs, 59, Monfette, Local 230, Victoriaville (Québec), G6P 1J8, Tél: (819) 752-5855</t>
  </si>
  <si>
    <t>Coiffeur</t>
  </si>
  <si>
    <t>Cellulaire</t>
  </si>
  <si>
    <t>Location d'auto</t>
  </si>
  <si>
    <t>Loterie</t>
  </si>
  <si>
    <t>Animaux</t>
  </si>
  <si>
    <t>mois</t>
  </si>
  <si>
    <t>annuel</t>
  </si>
  <si>
    <t>Taxes municipales/scolaires</t>
  </si>
  <si>
    <t>Repas aux restaurants</t>
  </si>
  <si>
    <t>Vacances</t>
  </si>
  <si>
    <t>Pharmacie</t>
  </si>
  <si>
    <t>Loyer/Hypothèque</t>
  </si>
  <si>
    <t>Chauffage</t>
  </si>
  <si>
    <t>Aménagement et réparations</t>
  </si>
  <si>
    <t>Livres, journaux, revues, CD, films</t>
  </si>
  <si>
    <t>Frais de garderie</t>
  </si>
  <si>
    <t>Crédit de solidarité</t>
  </si>
  <si>
    <t>Assurance vie</t>
  </si>
  <si>
    <t>Téléphone/câble/internet</t>
  </si>
  <si>
    <t>Assurances: maison &amp; auto</t>
  </si>
  <si>
    <t>Assurance hypothèque</t>
  </si>
  <si>
    <t>immatriculation</t>
  </si>
  <si>
    <t xml:space="preserve"> permis</t>
  </si>
  <si>
    <t xml:space="preserve">  semaines</t>
  </si>
  <si>
    <t>GRILLE BUDGÉTAIRE</t>
  </si>
  <si>
    <t>Repas travail/école</t>
  </si>
  <si>
    <t>Taxi/taxibus</t>
  </si>
  <si>
    <t>Co-voiturage</t>
  </si>
  <si>
    <r>
      <t>Cours, sports,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 xml:space="preserve">sorties </t>
    </r>
  </si>
  <si>
    <t>Rentrée scolaire</t>
  </si>
  <si>
    <t>Frais bancaires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</si>
</sst>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$_-"/>
    <numFmt numFmtId="181" formatCode="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7" fontId="0" fillId="0" borderId="15" xfId="0" applyNumberFormat="1" applyBorder="1" applyAlignment="1">
      <alignment/>
    </xf>
    <xf numFmtId="7" fontId="0" fillId="0" borderId="0" xfId="0" applyNumberFormat="1" applyAlignment="1">
      <alignment/>
    </xf>
    <xf numFmtId="7" fontId="0" fillId="0" borderId="16" xfId="0" applyNumberFormat="1" applyBorder="1" applyAlignment="1">
      <alignment/>
    </xf>
    <xf numFmtId="0" fontId="2" fillId="0" borderId="0" xfId="0" applyFont="1" applyBorder="1" applyAlignment="1">
      <alignment/>
    </xf>
    <xf numFmtId="7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7" fontId="0" fillId="0" borderId="22" xfId="0" applyNumberFormat="1" applyBorder="1" applyAlignment="1">
      <alignment/>
    </xf>
    <xf numFmtId="7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7" fontId="0" fillId="0" borderId="26" xfId="0" applyNumberFormat="1" applyBorder="1" applyAlignment="1">
      <alignment/>
    </xf>
    <xf numFmtId="7" fontId="1" fillId="0" borderId="27" xfId="0" applyNumberFormat="1" applyFont="1" applyBorder="1" applyAlignment="1">
      <alignment horizontal="center"/>
    </xf>
    <xf numFmtId="7" fontId="1" fillId="0" borderId="28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7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7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7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0" xfId="0" applyFont="1" applyAlignment="1">
      <alignment/>
    </xf>
    <xf numFmtId="7" fontId="1" fillId="0" borderId="41" xfId="0" applyNumberFormat="1" applyFont="1" applyBorder="1" applyAlignment="1">
      <alignment/>
    </xf>
    <xf numFmtId="7" fontId="1" fillId="0" borderId="27" xfId="0" applyNumberFormat="1" applyFont="1" applyBorder="1" applyAlignment="1">
      <alignment/>
    </xf>
    <xf numFmtId="7" fontId="1" fillId="0" borderId="16" xfId="0" applyNumberFormat="1" applyFont="1" applyBorder="1" applyAlignment="1">
      <alignment/>
    </xf>
    <xf numFmtId="7" fontId="1" fillId="0" borderId="15" xfId="0" applyNumberFormat="1" applyFont="1" applyBorder="1" applyAlignment="1">
      <alignment/>
    </xf>
    <xf numFmtId="7" fontId="1" fillId="0" borderId="42" xfId="0" applyNumberFormat="1" applyFont="1" applyBorder="1" applyAlignment="1">
      <alignment/>
    </xf>
    <xf numFmtId="7" fontId="1" fillId="0" borderId="26" xfId="0" applyNumberFormat="1" applyFont="1" applyBorder="1" applyAlignment="1">
      <alignment/>
    </xf>
    <xf numFmtId="7" fontId="1" fillId="0" borderId="23" xfId="0" applyNumberFormat="1" applyFont="1" applyBorder="1" applyAlignment="1">
      <alignment/>
    </xf>
    <xf numFmtId="0" fontId="0" fillId="0" borderId="0" xfId="0" applyFill="1" applyBorder="1" applyAlignment="1">
      <alignment/>
    </xf>
    <xf numFmtId="7" fontId="1" fillId="0" borderId="28" xfId="0" applyNumberFormat="1" applyFont="1" applyBorder="1" applyAlignment="1">
      <alignment/>
    </xf>
    <xf numFmtId="7" fontId="0" fillId="0" borderId="12" xfId="0" applyNumberFormat="1" applyBorder="1" applyAlignment="1">
      <alignment/>
    </xf>
    <xf numFmtId="7" fontId="0" fillId="0" borderId="23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7" fontId="0" fillId="0" borderId="23" xfId="0" applyNumberFormat="1" applyBorder="1" applyAlignment="1">
      <alignment/>
    </xf>
    <xf numFmtId="7" fontId="0" fillId="0" borderId="26" xfId="0" applyNumberFormat="1" applyBorder="1" applyAlignment="1">
      <alignment/>
    </xf>
    <xf numFmtId="7" fontId="1" fillId="0" borderId="4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7" fontId="0" fillId="0" borderId="23" xfId="0" applyNumberFormat="1" applyFont="1" applyBorder="1" applyAlignment="1">
      <alignment/>
    </xf>
    <xf numFmtId="7" fontId="0" fillId="0" borderId="15" xfId="0" applyNumberFormat="1" applyFont="1" applyBorder="1" applyAlignment="1">
      <alignment/>
    </xf>
    <xf numFmtId="7" fontId="0" fillId="0" borderId="43" xfId="0" applyNumberFormat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26" xfId="0" applyNumberFormat="1" applyFill="1" applyBorder="1" applyAlignment="1" applyProtection="1">
      <alignment/>
      <protection/>
    </xf>
    <xf numFmtId="0" fontId="1" fillId="0" borderId="4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H71" sqref="H71"/>
    </sheetView>
  </sheetViews>
  <sheetFormatPr defaultColWidth="11.421875" defaultRowHeight="12.75"/>
  <cols>
    <col min="1" max="1" width="2.421875" style="0" customWidth="1"/>
    <col min="5" max="7" width="14.7109375" style="0" customWidth="1"/>
  </cols>
  <sheetData>
    <row r="1" spans="1:7" ht="15.75">
      <c r="A1" s="67" t="s">
        <v>61</v>
      </c>
      <c r="B1" s="67"/>
      <c r="C1" s="67"/>
      <c r="D1" s="67"/>
      <c r="E1" s="67"/>
      <c r="F1" s="67"/>
      <c r="G1" s="67"/>
    </row>
    <row r="2" ht="12" customHeight="1" thickBot="1">
      <c r="A2" s="40"/>
    </row>
    <row r="3" spans="1:7" ht="13.5" thickBot="1">
      <c r="A3" s="65" t="s">
        <v>0</v>
      </c>
      <c r="B3" s="66"/>
      <c r="C3" s="66"/>
      <c r="D3" s="66"/>
      <c r="E3" s="24" t="s">
        <v>60</v>
      </c>
      <c r="F3" s="24" t="s">
        <v>42</v>
      </c>
      <c r="G3" s="25" t="s">
        <v>43</v>
      </c>
    </row>
    <row r="4" spans="1:7" ht="12.75">
      <c r="A4" s="21" t="s">
        <v>4</v>
      </c>
      <c r="B4" s="1"/>
      <c r="C4" s="1" t="s">
        <v>5</v>
      </c>
      <c r="D4" s="1"/>
      <c r="E4" s="10"/>
      <c r="F4" s="10"/>
      <c r="G4" s="23"/>
    </row>
    <row r="5" spans="1:7" ht="12.75">
      <c r="A5" s="21"/>
      <c r="B5" s="1"/>
      <c r="C5" s="1" t="s">
        <v>6</v>
      </c>
      <c r="D5" s="1"/>
      <c r="E5" s="8"/>
      <c r="F5" s="8"/>
      <c r="G5" s="20"/>
    </row>
    <row r="6" spans="1:7" ht="12.75">
      <c r="A6" s="21" t="s">
        <v>7</v>
      </c>
      <c r="B6" s="1"/>
      <c r="C6" s="1" t="s">
        <v>5</v>
      </c>
      <c r="D6" s="1"/>
      <c r="E6" s="8"/>
      <c r="F6" s="8"/>
      <c r="G6" s="20"/>
    </row>
    <row r="7" spans="1:7" ht="12.75">
      <c r="A7" s="21"/>
      <c r="B7" s="1"/>
      <c r="C7" s="1" t="s">
        <v>6</v>
      </c>
      <c r="D7" s="1"/>
      <c r="E7" s="8"/>
      <c r="F7" s="8"/>
      <c r="G7" s="20"/>
    </row>
    <row r="8" spans="1:7" ht="12.75">
      <c r="A8" s="21" t="s">
        <v>8</v>
      </c>
      <c r="B8" s="1"/>
      <c r="C8" s="1"/>
      <c r="D8" s="1"/>
      <c r="E8" s="8"/>
      <c r="F8" s="8"/>
      <c r="G8" s="20"/>
    </row>
    <row r="9" spans="1:7" ht="12.75">
      <c r="A9" s="21" t="s">
        <v>9</v>
      </c>
      <c r="B9" s="1"/>
      <c r="C9" s="48" t="s">
        <v>53</v>
      </c>
      <c r="D9" s="1"/>
      <c r="E9" s="8"/>
      <c r="F9" s="8"/>
      <c r="G9" s="20"/>
    </row>
    <row r="10" spans="1:7" ht="13.5" thickBot="1">
      <c r="A10" s="22" t="s">
        <v>10</v>
      </c>
      <c r="B10" s="14"/>
      <c r="C10" s="13"/>
      <c r="D10" s="13"/>
      <c r="E10" s="41">
        <f>SUM(E4:E9)</f>
        <v>0</v>
      </c>
      <c r="F10" s="41">
        <f>SUM(F4:F9)</f>
        <v>0</v>
      </c>
      <c r="G10" s="45">
        <f>SUM(G4:G9)</f>
        <v>0</v>
      </c>
    </row>
    <row r="11" spans="5:7" ht="12" customHeight="1" thickBot="1">
      <c r="E11" s="9"/>
      <c r="F11" s="9"/>
      <c r="G11" s="9"/>
    </row>
    <row r="12" spans="1:7" ht="13.5" thickBot="1">
      <c r="A12" s="65" t="s">
        <v>11</v>
      </c>
      <c r="B12" s="66"/>
      <c r="C12" s="66"/>
      <c r="D12" s="66"/>
      <c r="E12" s="24" t="s">
        <v>3</v>
      </c>
      <c r="F12" s="24" t="s">
        <v>2</v>
      </c>
      <c r="G12" s="25" t="s">
        <v>1</v>
      </c>
    </row>
    <row r="13" spans="1:7" ht="12.75">
      <c r="A13" s="21">
        <v>1</v>
      </c>
      <c r="B13" s="11" t="s">
        <v>12</v>
      </c>
      <c r="C13" s="1"/>
      <c r="D13" s="1"/>
      <c r="E13" s="27"/>
      <c r="F13" s="28"/>
      <c r="G13" s="29"/>
    </row>
    <row r="14" spans="1:7" ht="12.75">
      <c r="A14" s="21"/>
      <c r="B14" s="1" t="s">
        <v>48</v>
      </c>
      <c r="C14" s="55"/>
      <c r="D14" s="1"/>
      <c r="E14" s="10"/>
      <c r="F14" s="10"/>
      <c r="G14" s="64"/>
    </row>
    <row r="15" spans="1:7" ht="12.75">
      <c r="A15" s="21"/>
      <c r="B15" s="1" t="s">
        <v>13</v>
      </c>
      <c r="C15" s="1"/>
      <c r="D15" s="1"/>
      <c r="E15" s="8"/>
      <c r="F15" s="8"/>
      <c r="G15" s="56"/>
    </row>
    <row r="16" spans="1:7" ht="12.75">
      <c r="A16" s="21"/>
      <c r="B16" s="48" t="s">
        <v>49</v>
      </c>
      <c r="C16" s="1"/>
      <c r="D16" s="1"/>
      <c r="E16" s="8"/>
      <c r="F16" s="8"/>
      <c r="G16" s="56"/>
    </row>
    <row r="17" spans="1:7" ht="12.75">
      <c r="A17" s="21"/>
      <c r="B17" s="1" t="s">
        <v>55</v>
      </c>
      <c r="C17" s="1"/>
      <c r="D17" s="1"/>
      <c r="E17" s="8"/>
      <c r="F17" s="8"/>
      <c r="G17" s="56"/>
    </row>
    <row r="18" spans="1:7" ht="12.75">
      <c r="A18" s="21"/>
      <c r="B18" s="48" t="s">
        <v>38</v>
      </c>
      <c r="C18" s="1"/>
      <c r="D18" s="1"/>
      <c r="E18" s="8"/>
      <c r="F18" s="8"/>
      <c r="G18" s="56"/>
    </row>
    <row r="19" spans="1:7" ht="12.75">
      <c r="A19" s="21"/>
      <c r="B19" s="48" t="s">
        <v>44</v>
      </c>
      <c r="C19" s="1"/>
      <c r="D19" s="1"/>
      <c r="E19" s="8"/>
      <c r="F19" s="8"/>
      <c r="G19" s="56"/>
    </row>
    <row r="20" spans="1:7" ht="12.75">
      <c r="A20" s="21"/>
      <c r="B20" s="1" t="s">
        <v>50</v>
      </c>
      <c r="C20" s="1"/>
      <c r="D20" s="1"/>
      <c r="E20" s="8"/>
      <c r="F20" s="8"/>
      <c r="G20" s="56"/>
    </row>
    <row r="21" spans="1:7" ht="12.75">
      <c r="A21" s="21"/>
      <c r="B21" s="1" t="s">
        <v>56</v>
      </c>
      <c r="C21" s="1"/>
      <c r="D21" s="1"/>
      <c r="E21" s="8"/>
      <c r="F21" s="8"/>
      <c r="G21" s="56"/>
    </row>
    <row r="22" spans="1:7" ht="12.75">
      <c r="A22" s="21"/>
      <c r="B22" s="48" t="s">
        <v>57</v>
      </c>
      <c r="C22" s="1"/>
      <c r="D22" s="1"/>
      <c r="E22" s="8"/>
      <c r="F22" s="8"/>
      <c r="G22" s="56"/>
    </row>
    <row r="23" spans="1:7" ht="13.5" thickBot="1">
      <c r="A23" s="26"/>
      <c r="B23" s="13"/>
      <c r="C23" s="14" t="s">
        <v>14</v>
      </c>
      <c r="D23" s="15"/>
      <c r="E23" s="41">
        <f>SUM(E14:E22)</f>
        <v>0</v>
      </c>
      <c r="F23" s="41">
        <f>SUM(F14:F22)</f>
        <v>0</v>
      </c>
      <c r="G23" s="45">
        <f>SUM(G14:G22)</f>
        <v>0</v>
      </c>
    </row>
    <row r="24" spans="1:7" ht="12.75">
      <c r="A24" s="30">
        <v>2</v>
      </c>
      <c r="B24" s="31" t="s">
        <v>15</v>
      </c>
      <c r="C24" s="32"/>
      <c r="D24" s="32"/>
      <c r="E24" s="19"/>
      <c r="F24" s="19"/>
      <c r="G24" s="33"/>
    </row>
    <row r="25" spans="1:7" ht="12.75">
      <c r="A25" s="21"/>
      <c r="B25" s="1" t="s">
        <v>16</v>
      </c>
      <c r="C25" s="1"/>
      <c r="D25" s="1"/>
      <c r="E25" s="10"/>
      <c r="F25" s="10"/>
      <c r="G25" s="57"/>
    </row>
    <row r="26" spans="1:7" ht="12.75">
      <c r="A26" s="21"/>
      <c r="B26" s="1" t="s">
        <v>17</v>
      </c>
      <c r="C26" s="1"/>
      <c r="D26" s="1"/>
      <c r="E26" s="8"/>
      <c r="F26" s="8"/>
      <c r="G26" s="56"/>
    </row>
    <row r="27" spans="1:7" ht="12.75">
      <c r="A27" s="21"/>
      <c r="B27" s="48" t="s">
        <v>62</v>
      </c>
      <c r="C27" s="1"/>
      <c r="D27" s="1"/>
      <c r="E27" s="8"/>
      <c r="F27" s="8"/>
      <c r="G27" s="56"/>
    </row>
    <row r="28" spans="1:7" ht="12.75">
      <c r="A28" s="21"/>
      <c r="B28" s="1" t="s">
        <v>45</v>
      </c>
      <c r="C28" s="1"/>
      <c r="D28" s="1"/>
      <c r="E28" s="8"/>
      <c r="F28" s="8"/>
      <c r="G28" s="56"/>
    </row>
    <row r="29" spans="1:7" ht="13.5" thickBot="1">
      <c r="A29" s="26"/>
      <c r="B29" s="13"/>
      <c r="C29" s="14" t="s">
        <v>14</v>
      </c>
      <c r="D29" s="15"/>
      <c r="E29" s="41">
        <f>SUM(E25:E28)</f>
        <v>0</v>
      </c>
      <c r="F29" s="41">
        <f>SUM(F25:F28)</f>
        <v>0</v>
      </c>
      <c r="G29" s="58">
        <f>SUM(G25:G28)</f>
        <v>0</v>
      </c>
    </row>
    <row r="30" spans="1:7" ht="13.5" thickBot="1">
      <c r="A30" s="34">
        <v>3</v>
      </c>
      <c r="B30" s="16" t="s">
        <v>18</v>
      </c>
      <c r="C30" s="17"/>
      <c r="D30" s="18"/>
      <c r="E30" s="42"/>
      <c r="F30" s="42"/>
      <c r="G30" s="49"/>
    </row>
    <row r="31" spans="1:7" ht="12.75">
      <c r="A31" s="21">
        <v>4</v>
      </c>
      <c r="B31" s="11" t="s">
        <v>19</v>
      </c>
      <c r="C31" s="1"/>
      <c r="D31" s="2"/>
      <c r="E31" s="19"/>
      <c r="F31" s="19"/>
      <c r="G31" s="33"/>
    </row>
    <row r="32" spans="1:7" ht="12.75">
      <c r="A32" s="21"/>
      <c r="B32" s="1" t="s">
        <v>63</v>
      </c>
      <c r="C32" s="1"/>
      <c r="D32" s="2"/>
      <c r="E32" s="10"/>
      <c r="F32" s="10"/>
      <c r="G32" s="23"/>
    </row>
    <row r="33" spans="1:7" ht="12.75">
      <c r="A33" s="21"/>
      <c r="B33" s="1" t="s">
        <v>20</v>
      </c>
      <c r="C33" s="1" t="s">
        <v>21</v>
      </c>
      <c r="D33" s="2"/>
      <c r="E33" s="8"/>
      <c r="F33" s="8"/>
      <c r="G33" s="60"/>
    </row>
    <row r="34" spans="1:7" ht="12.75">
      <c r="A34" s="21"/>
      <c r="B34" s="1"/>
      <c r="C34" s="1" t="s">
        <v>22</v>
      </c>
      <c r="D34" s="2"/>
      <c r="E34" s="8"/>
      <c r="F34" s="8"/>
      <c r="G34" s="60"/>
    </row>
    <row r="35" spans="1:7" ht="12.75">
      <c r="A35" s="21"/>
      <c r="B35" s="1"/>
      <c r="C35" s="1" t="s">
        <v>58</v>
      </c>
      <c r="D35" s="2"/>
      <c r="E35" s="8"/>
      <c r="F35" s="8"/>
      <c r="G35" s="60"/>
    </row>
    <row r="36" spans="1:7" ht="12.75">
      <c r="A36" s="21"/>
      <c r="B36" s="1"/>
      <c r="C36" s="1" t="s">
        <v>59</v>
      </c>
      <c r="D36" s="2"/>
      <c r="E36" s="8"/>
      <c r="F36" s="8"/>
      <c r="G36" s="60"/>
    </row>
    <row r="37" spans="1:7" ht="12.75">
      <c r="A37" s="21"/>
      <c r="B37" s="1" t="s">
        <v>39</v>
      </c>
      <c r="C37" s="59"/>
      <c r="D37" s="2"/>
      <c r="E37" s="8"/>
      <c r="F37" s="8"/>
      <c r="G37" s="60"/>
    </row>
    <row r="38" spans="1:7" ht="12.75">
      <c r="A38" s="21"/>
      <c r="B38" s="1" t="s">
        <v>64</v>
      </c>
      <c r="C38" s="1"/>
      <c r="D38" s="2"/>
      <c r="E38" s="8"/>
      <c r="F38" s="8"/>
      <c r="G38" s="60"/>
    </row>
    <row r="39" spans="1:7" ht="13.5" thickBot="1">
      <c r="A39" s="26"/>
      <c r="B39" s="13"/>
      <c r="C39" s="14" t="s">
        <v>14</v>
      </c>
      <c r="D39" s="15"/>
      <c r="E39" s="41">
        <f>SUM(E33:E38)</f>
        <v>0</v>
      </c>
      <c r="F39" s="41">
        <f>SUM(F32:F38)</f>
        <v>0</v>
      </c>
      <c r="G39" s="45">
        <f>SUM(G33:G38)</f>
        <v>0</v>
      </c>
    </row>
    <row r="40" spans="1:7" ht="12.75">
      <c r="A40" s="21">
        <v>5</v>
      </c>
      <c r="B40" s="11" t="s">
        <v>23</v>
      </c>
      <c r="C40" s="1"/>
      <c r="D40" s="2"/>
      <c r="E40" s="19"/>
      <c r="F40" s="19"/>
      <c r="G40" s="33"/>
    </row>
    <row r="41" spans="1:7" ht="12.75">
      <c r="A41" s="21"/>
      <c r="B41" s="1" t="s">
        <v>4</v>
      </c>
      <c r="C41" s="1"/>
      <c r="D41" s="2"/>
      <c r="E41" s="10"/>
      <c r="F41" s="10"/>
      <c r="G41" s="23"/>
    </row>
    <row r="42" spans="1:7" ht="12.75">
      <c r="A42" s="21"/>
      <c r="B42" s="1" t="s">
        <v>7</v>
      </c>
      <c r="C42" s="1"/>
      <c r="D42" s="2"/>
      <c r="E42" s="8"/>
      <c r="F42" s="8"/>
      <c r="G42" s="20"/>
    </row>
    <row r="43" spans="1:7" ht="12.75">
      <c r="A43" s="21"/>
      <c r="B43" s="1" t="s">
        <v>24</v>
      </c>
      <c r="C43" s="1"/>
      <c r="D43" s="2"/>
      <c r="E43" s="8"/>
      <c r="F43" s="8"/>
      <c r="G43" s="20"/>
    </row>
    <row r="44" spans="1:7" ht="12.75">
      <c r="A44" s="21"/>
      <c r="B44" s="1" t="s">
        <v>25</v>
      </c>
      <c r="C44" s="1"/>
      <c r="D44" s="2"/>
      <c r="E44" s="8"/>
      <c r="F44" s="8"/>
      <c r="G44" s="20"/>
    </row>
    <row r="45" spans="1:7" ht="13.5" thickBot="1">
      <c r="A45" s="26"/>
      <c r="B45" s="13"/>
      <c r="C45" s="14" t="s">
        <v>14</v>
      </c>
      <c r="D45" s="15"/>
      <c r="E45" s="41">
        <f>SUM(E42:E44)</f>
        <v>0</v>
      </c>
      <c r="F45" s="41">
        <f>SUM(F41:F44)</f>
        <v>0</v>
      </c>
      <c r="G45" s="45">
        <f>SUM(G41:G44)</f>
        <v>0</v>
      </c>
    </row>
    <row r="46" spans="1:7" ht="12.75">
      <c r="A46" s="21">
        <v>6</v>
      </c>
      <c r="B46" s="11" t="s">
        <v>26</v>
      </c>
      <c r="C46" s="1"/>
      <c r="D46" s="2"/>
      <c r="E46" s="19"/>
      <c r="F46" s="19"/>
      <c r="G46" s="33"/>
    </row>
    <row r="47" spans="1:7" ht="12.75">
      <c r="A47" s="21"/>
      <c r="B47" s="54" t="s">
        <v>51</v>
      </c>
      <c r="C47" s="55"/>
      <c r="D47" s="2"/>
      <c r="E47" s="50"/>
      <c r="F47" s="10"/>
      <c r="G47" s="23"/>
    </row>
    <row r="48" spans="1:7" ht="12.75">
      <c r="A48" s="21"/>
      <c r="B48" s="1" t="s">
        <v>40</v>
      </c>
      <c r="C48" s="1"/>
      <c r="D48" s="2"/>
      <c r="E48" s="10"/>
      <c r="F48" s="10"/>
      <c r="G48" s="23"/>
    </row>
    <row r="49" spans="1:7" ht="12.75">
      <c r="A49" s="21"/>
      <c r="B49" s="53" t="s">
        <v>65</v>
      </c>
      <c r="C49" s="1"/>
      <c r="D49" s="2"/>
      <c r="E49" s="61"/>
      <c r="F49" s="8"/>
      <c r="G49" s="20"/>
    </row>
    <row r="50" spans="1:7" ht="12.75">
      <c r="A50" s="21"/>
      <c r="B50" s="54" t="s">
        <v>46</v>
      </c>
      <c r="C50" s="1"/>
      <c r="D50" s="2"/>
      <c r="E50" s="61"/>
      <c r="F50" s="8"/>
      <c r="G50" s="20"/>
    </row>
    <row r="51" spans="1:7" ht="12.75">
      <c r="A51" s="21"/>
      <c r="B51" s="53" t="s">
        <v>66</v>
      </c>
      <c r="C51" s="1"/>
      <c r="D51" s="2"/>
      <c r="E51" s="8"/>
      <c r="F51" s="8"/>
      <c r="G51" s="20"/>
    </row>
    <row r="52" spans="1:7" ht="12.75">
      <c r="A52" s="21"/>
      <c r="B52" s="54" t="s">
        <v>9</v>
      </c>
      <c r="C52" s="1"/>
      <c r="D52" s="2"/>
      <c r="E52" s="12"/>
      <c r="F52" s="12"/>
      <c r="G52" s="62"/>
    </row>
    <row r="53" spans="1:7" ht="13.5" thickBot="1">
      <c r="A53" s="26"/>
      <c r="B53" s="13"/>
      <c r="C53" s="14" t="s">
        <v>14</v>
      </c>
      <c r="D53" s="15"/>
      <c r="E53" s="41">
        <f>SUM(E47:E52)</f>
        <v>0</v>
      </c>
      <c r="F53" s="41">
        <f>SUM(F47:F52)</f>
        <v>0</v>
      </c>
      <c r="G53" s="45">
        <f>SUM(G47:G52)</f>
        <v>0</v>
      </c>
    </row>
    <row r="54" spans="1:7" ht="12.75">
      <c r="A54" s="21">
        <v>7</v>
      </c>
      <c r="B54" s="11" t="s">
        <v>27</v>
      </c>
      <c r="C54" s="1"/>
      <c r="D54" s="2"/>
      <c r="E54" s="19"/>
      <c r="F54" s="19"/>
      <c r="G54" s="33"/>
    </row>
    <row r="55" spans="1:7" ht="12.75">
      <c r="A55" s="21"/>
      <c r="B55" s="1" t="s">
        <v>28</v>
      </c>
      <c r="C55" s="1"/>
      <c r="D55" s="2"/>
      <c r="E55" s="10"/>
      <c r="F55" s="10"/>
      <c r="G55" s="23"/>
    </row>
    <row r="56" spans="1:7" ht="12.75">
      <c r="A56" s="21"/>
      <c r="B56" s="53" t="s">
        <v>47</v>
      </c>
      <c r="C56" s="1"/>
      <c r="D56" s="2"/>
      <c r="E56" s="8"/>
      <c r="F56" s="8"/>
      <c r="G56" s="51"/>
    </row>
    <row r="57" spans="1:7" ht="12.75">
      <c r="A57" s="21"/>
      <c r="B57" s="48" t="s">
        <v>37</v>
      </c>
      <c r="C57" s="48"/>
      <c r="D57" s="2"/>
      <c r="E57" s="8"/>
      <c r="F57" s="8"/>
      <c r="G57" s="20"/>
    </row>
    <row r="58" spans="1:7" ht="12.75">
      <c r="A58" s="21"/>
      <c r="B58" s="1" t="s">
        <v>29</v>
      </c>
      <c r="C58" s="1"/>
      <c r="D58" s="2"/>
      <c r="E58" s="8"/>
      <c r="F58" s="8"/>
      <c r="G58" s="20"/>
    </row>
    <row r="59" spans="1:7" ht="12.75">
      <c r="A59" s="21"/>
      <c r="B59" s="53" t="s">
        <v>9</v>
      </c>
      <c r="C59" s="1"/>
      <c r="D59" s="2"/>
      <c r="E59" s="8"/>
      <c r="F59" s="8"/>
      <c r="G59" s="20"/>
    </row>
    <row r="60" spans="1:7" ht="13.5" thickBot="1">
      <c r="A60" s="26"/>
      <c r="B60" s="13"/>
      <c r="C60" s="14" t="s">
        <v>14</v>
      </c>
      <c r="D60" s="15"/>
      <c r="E60" s="41">
        <f>SUM(E55:E59)</f>
        <v>0</v>
      </c>
      <c r="F60" s="41">
        <f>SUM(F55:F59)</f>
        <v>0</v>
      </c>
      <c r="G60" s="45">
        <f>SUM(G55:G59)</f>
        <v>0</v>
      </c>
    </row>
    <row r="61" spans="1:7" ht="12.75">
      <c r="A61" s="21">
        <v>8</v>
      </c>
      <c r="B61" s="11" t="s">
        <v>30</v>
      </c>
      <c r="C61" s="1"/>
      <c r="D61" s="1"/>
      <c r="E61" s="19"/>
      <c r="F61" s="19"/>
      <c r="G61" s="33"/>
    </row>
    <row r="62" spans="1:7" ht="12.75">
      <c r="A62" s="21"/>
      <c r="B62" s="48" t="s">
        <v>54</v>
      </c>
      <c r="C62" s="1"/>
      <c r="D62" s="1"/>
      <c r="E62" s="10"/>
      <c r="F62" s="10"/>
      <c r="G62" s="23"/>
    </row>
    <row r="63" spans="1:7" ht="12.75">
      <c r="A63" s="21"/>
      <c r="B63" s="63" t="s">
        <v>52</v>
      </c>
      <c r="C63" s="1"/>
      <c r="D63" s="1"/>
      <c r="E63" s="10"/>
      <c r="F63" s="10"/>
      <c r="G63" s="23"/>
    </row>
    <row r="64" spans="1:7" ht="12.75">
      <c r="A64" s="21"/>
      <c r="B64" s="48" t="s">
        <v>41</v>
      </c>
      <c r="C64" s="1"/>
      <c r="D64" s="1"/>
      <c r="E64" s="8"/>
      <c r="F64" s="8"/>
      <c r="G64" s="20"/>
    </row>
    <row r="65" spans="1:7" ht="12.75">
      <c r="A65" s="21"/>
      <c r="B65" s="1" t="s">
        <v>31</v>
      </c>
      <c r="C65" s="1"/>
      <c r="D65" s="1"/>
      <c r="E65" s="61"/>
      <c r="F65" s="8"/>
      <c r="G65" s="20"/>
    </row>
    <row r="66" spans="1:7" ht="12.75">
      <c r="A66" s="21"/>
      <c r="B66" s="53" t="s">
        <v>67</v>
      </c>
      <c r="C66" s="1"/>
      <c r="D66" s="1"/>
      <c r="E66" s="8"/>
      <c r="F66" s="8"/>
      <c r="G66" s="20"/>
    </row>
    <row r="67" spans="1:7" ht="12.75">
      <c r="A67" s="21"/>
      <c r="B67" s="63" t="s">
        <v>9</v>
      </c>
      <c r="C67" s="1"/>
      <c r="D67" s="1"/>
      <c r="E67" s="12"/>
      <c r="F67" s="12"/>
      <c r="G67" s="62"/>
    </row>
    <row r="68" spans="1:7" ht="13.5" thickBot="1">
      <c r="A68" s="26"/>
      <c r="B68" s="13"/>
      <c r="C68" s="14" t="s">
        <v>14</v>
      </c>
      <c r="D68" s="13"/>
      <c r="E68" s="41">
        <f>SUM(E62:E66)</f>
        <v>0</v>
      </c>
      <c r="F68" s="41">
        <f>SUM(F62:F66)</f>
        <v>0</v>
      </c>
      <c r="G68" s="45">
        <f>SUM(G62:G66)</f>
        <v>0</v>
      </c>
    </row>
    <row r="69" spans="1:7" ht="12.75">
      <c r="A69" s="35" t="s">
        <v>32</v>
      </c>
      <c r="B69" s="3"/>
      <c r="C69" s="3"/>
      <c r="D69" s="4"/>
      <c r="E69" s="43">
        <f>SUM(E23+E29+E30+E39+E45+E53+E60+E68)</f>
        <v>0</v>
      </c>
      <c r="F69" s="43">
        <f>SUM(F23+F29+F30+F39+F45+F53+F60+F68)</f>
        <v>0</v>
      </c>
      <c r="G69" s="46">
        <f>SUM(G23+G29+G30+G39+G45+G53+G60+G68)</f>
        <v>0</v>
      </c>
    </row>
    <row r="70" spans="1:7" ht="12.75">
      <c r="A70" s="36" t="s">
        <v>33</v>
      </c>
      <c r="B70" s="5"/>
      <c r="C70" s="5"/>
      <c r="D70" s="6"/>
      <c r="E70" s="8"/>
      <c r="F70" s="8"/>
      <c r="G70" s="20"/>
    </row>
    <row r="71" spans="1:7" ht="12.75">
      <c r="A71" s="36" t="s">
        <v>34</v>
      </c>
      <c r="B71" s="5"/>
      <c r="C71" s="5"/>
      <c r="D71" s="6"/>
      <c r="E71" s="44">
        <f>SUM(E69:E70)</f>
        <v>0</v>
      </c>
      <c r="F71" s="44">
        <f>SUM(F69:F70)</f>
        <v>0</v>
      </c>
      <c r="G71" s="47">
        <f>SUM(G69:G70)</f>
        <v>0</v>
      </c>
    </row>
    <row r="72" spans="1:7" ht="13.5" thickBot="1">
      <c r="A72" s="37" t="s">
        <v>35</v>
      </c>
      <c r="B72" s="38"/>
      <c r="C72" s="38"/>
      <c r="D72" s="39"/>
      <c r="E72" s="41">
        <f>E10-E71</f>
        <v>0</v>
      </c>
      <c r="F72" s="41">
        <f>F10-F71</f>
        <v>0</v>
      </c>
      <c r="G72" s="45">
        <f>G10-G71</f>
        <v>0</v>
      </c>
    </row>
    <row r="73" s="7" customFormat="1" ht="9" customHeight="1"/>
    <row r="74" ht="12.75">
      <c r="A74" s="7" t="s">
        <v>36</v>
      </c>
    </row>
    <row r="76" ht="12.75">
      <c r="B76" s="52"/>
    </row>
    <row r="77" ht="12.75">
      <c r="B77" s="52"/>
    </row>
  </sheetData>
  <sheetProtection/>
  <mergeCells count="3">
    <mergeCell ref="A3:D3"/>
    <mergeCell ref="A12:D12"/>
    <mergeCell ref="A1:G1"/>
  </mergeCells>
  <printOptions horizontalCentered="1"/>
  <pageMargins left="0.7874015748031497" right="0.7874015748031497" top="0.5118110236220472" bottom="0.6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ACEF</dc:creator>
  <cp:keywords/>
  <dc:description/>
  <cp:lastModifiedBy>Josée Leblanc</cp:lastModifiedBy>
  <cp:lastPrinted>2016-09-27T17:32:15Z</cp:lastPrinted>
  <dcterms:created xsi:type="dcterms:W3CDTF">1999-04-13T17:35:35Z</dcterms:created>
  <dcterms:modified xsi:type="dcterms:W3CDTF">2016-10-07T19:54:48Z</dcterms:modified>
  <cp:category/>
  <cp:version/>
  <cp:contentType/>
  <cp:contentStatus/>
</cp:coreProperties>
</file>